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755"/>
  </bookViews>
  <sheets>
    <sheet name="Перечень" sheetId="122" r:id="rId1"/>
  </sheets>
  <definedNames>
    <definedName name="_xlnm._FilterDatabase" localSheetId="0" hidden="1">Перечень!$A$9:$AV$9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22" l="1"/>
  <c r="E9" i="122" s="1"/>
  <c r="F9" i="122" s="1"/>
  <c r="G9" i="122" s="1"/>
  <c r="H9" i="122" s="1"/>
  <c r="I9" i="122" s="1"/>
  <c r="J9" i="122" s="1"/>
  <c r="K9" i="122" s="1"/>
  <c r="L9" i="122" s="1"/>
  <c r="M9" i="122" s="1"/>
  <c r="N9" i="122" s="1"/>
  <c r="O9" i="122" s="1"/>
  <c r="P9" i="122" s="1"/>
  <c r="Q9" i="122" s="1"/>
  <c r="R9" i="122" s="1"/>
  <c r="S9" i="122" s="1"/>
  <c r="T9" i="122" s="1"/>
  <c r="U9" i="122" s="1"/>
  <c r="V9" i="122" s="1"/>
  <c r="W9" i="122" s="1"/>
  <c r="X9" i="122" s="1"/>
  <c r="Y9" i="122" s="1"/>
  <c r="Z9" i="122" s="1"/>
  <c r="AA9" i="122" s="1"/>
  <c r="AB9" i="122" s="1"/>
  <c r="AC9" i="122" s="1"/>
  <c r="AD9" i="122" s="1"/>
  <c r="AE9" i="122" s="1"/>
  <c r="AF9" i="122" s="1"/>
  <c r="AG9" i="122" s="1"/>
  <c r="AH9" i="122" s="1"/>
  <c r="AI9" i="122" s="1"/>
  <c r="AJ9" i="122" s="1"/>
  <c r="AK9" i="122" s="1"/>
  <c r="AL9" i="122" s="1"/>
  <c r="AM9" i="122" s="1"/>
  <c r="AN9" i="122" s="1"/>
  <c r="AO9" i="122" s="1"/>
  <c r="AP9" i="122" s="1"/>
  <c r="AQ9" i="122" s="1"/>
  <c r="AR9" i="122" s="1"/>
  <c r="AS9" i="122" s="1"/>
  <c r="AT9" i="122" s="1"/>
  <c r="AU9" i="122" s="1"/>
  <c r="AV9" i="122" s="1"/>
  <c r="C9" i="122"/>
  <c r="B9" i="122"/>
</calcChain>
</file>

<file path=xl/comments1.xml><?xml version="1.0" encoding="utf-8"?>
<comments xmlns="http://schemas.openxmlformats.org/spreadsheetml/2006/main">
  <authors>
    <author>Автор</author>
  </authors>
  <commentList>
    <comment ref="AH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для ПУ по GSM
</t>
        </r>
      </text>
    </comment>
  </commentList>
</comments>
</file>

<file path=xl/sharedStrings.xml><?xml version="1.0" encoding="utf-8"?>
<sst xmlns="http://schemas.openxmlformats.org/spreadsheetml/2006/main" count="54" uniqueCount="54">
  <si>
    <t>Адрес присоединения</t>
  </si>
  <si>
    <t>Телефон</t>
  </si>
  <si>
    <t>ПС</t>
  </si>
  <si>
    <t>ЛЭП &gt; 1 кВ</t>
  </si>
  <si>
    <t>КТП</t>
  </si>
  <si>
    <t>ЛЭП &lt; 1 кВ</t>
  </si>
  <si>
    <t>Номер опоры</t>
  </si>
  <si>
    <t>Номер договора</t>
  </si>
  <si>
    <t xml:space="preserve">РЭС </t>
  </si>
  <si>
    <t>ФИО</t>
  </si>
  <si>
    <t>кадастр</t>
  </si>
  <si>
    <t>№ договора</t>
  </si>
  <si>
    <t>дата договора</t>
  </si>
  <si>
    <t>дата выполнения по договору</t>
  </si>
  <si>
    <t>№ТУ</t>
  </si>
  <si>
    <t xml:space="preserve">Дата ТУ </t>
  </si>
  <si>
    <t>л/с</t>
  </si>
  <si>
    <t>мощность</t>
  </si>
  <si>
    <t>точка присоединения</t>
  </si>
  <si>
    <t>Планируемая система для опроса ПУ (ZB, GSM, PLC, радио, …)</t>
  </si>
  <si>
    <t>Тип линии изол/неизол</t>
  </si>
  <si>
    <t>Координаты</t>
  </si>
  <si>
    <t>Марка установленного ПУ</t>
  </si>
  <si>
    <t>Серийный номер</t>
  </si>
  <si>
    <t>МАС</t>
  </si>
  <si>
    <t>ICC</t>
  </si>
  <si>
    <t>Номер Сим-карты</t>
  </si>
  <si>
    <t>IP-адрес</t>
  </si>
  <si>
    <t>Номер пломбы</t>
  </si>
  <si>
    <t>Пломба автомата</t>
  </si>
  <si>
    <t>Акт подписан да/нет</t>
  </si>
  <si>
    <t>Дата монтажа</t>
  </si>
  <si>
    <t>Монтажник</t>
  </si>
  <si>
    <t>Расстояние от РЭС до точки монтажа, км</t>
  </si>
  <si>
    <t>Шифр РД</t>
  </si>
  <si>
    <t>Комментарии</t>
  </si>
  <si>
    <t>Опрос</t>
  </si>
  <si>
    <t>Дата КС-2,КС-3</t>
  </si>
  <si>
    <t>ПО</t>
  </si>
  <si>
    <t>уровень напряжения</t>
  </si>
  <si>
    <t>Срок выполнения (дата)</t>
  </si>
  <si>
    <t>Способ выполнения (хс/подряд)</t>
  </si>
  <si>
    <t>№пп</t>
  </si>
  <si>
    <t>Наименование титула ИПР</t>
  </si>
  <si>
    <t>Населенный пункт</t>
  </si>
  <si>
    <t>Улица</t>
  </si>
  <si>
    <t>Дом</t>
  </si>
  <si>
    <t>Квартира</t>
  </si>
  <si>
    <t>Регион</t>
  </si>
  <si>
    <t>Район</t>
  </si>
  <si>
    <t>Форма "Информация о контрагентах"</t>
  </si>
  <si>
    <t>Приложение 7</t>
  </si>
  <si>
    <t>«Порядок работы в АИС «ИСУР»</t>
  </si>
  <si>
    <t xml:space="preserve">к Рекомендациям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</si>
</sst>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.mm\.yyyy"/>
    <numFmt numFmtId="165" formatCode="0.0&quot; кВ&quot;"/>
    <numFmt numFmtId="166" formatCode="0.000"/>
    <numFmt numFmtId="167" formatCode="0.00&quot; кВ&quot;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9"/>
      <name val="Calibri"/>
      <family val="2"/>
      <charset val="204"/>
    </font>
    <font>
      <sz val="11"/>
      <color theme="1" tint="4.9989318521683403E-2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10" fillId="0" borderId="1" xfId="0" applyFont="1" applyBorder="1" applyAlignment="1">
      <alignment horizontal="right" wrapText="1"/>
    </xf>
    <xf numFmtId="1" fontId="10" fillId="0" borderId="1" xfId="0" applyNumberFormat="1" applyFont="1" applyBorder="1" applyAlignment="1">
      <alignment horizontal="right" wrapText="1"/>
    </xf>
    <xf numFmtId="14" fontId="10" fillId="0" borderId="1" xfId="0" applyNumberFormat="1" applyFont="1" applyBorder="1" applyAlignment="1">
      <alignment horizontal="right" wrapText="1"/>
    </xf>
    <xf numFmtId="164" fontId="0" fillId="0" borderId="1" xfId="0" applyNumberFormat="1" applyFill="1" applyBorder="1" applyAlignment="1">
      <alignment wrapText="1"/>
    </xf>
    <xf numFmtId="166" fontId="10" fillId="0" borderId="1" xfId="0" applyNumberFormat="1" applyFont="1" applyBorder="1" applyAlignment="1">
      <alignment horizontal="right" wrapText="1"/>
    </xf>
    <xf numFmtId="0" fontId="0" fillId="0" borderId="1" xfId="0" applyBorder="1" applyAlignment="1">
      <alignment wrapText="1"/>
    </xf>
    <xf numFmtId="165" fontId="10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 wrapText="1"/>
    </xf>
    <xf numFmtId="1" fontId="10" fillId="0" borderId="3" xfId="0" applyNumberFormat="1" applyFont="1" applyBorder="1" applyAlignment="1">
      <alignment horizontal="right" wrapText="1"/>
    </xf>
    <xf numFmtId="14" fontId="10" fillId="0" borderId="3" xfId="0" applyNumberFormat="1" applyFont="1" applyBorder="1" applyAlignment="1">
      <alignment horizontal="right" wrapText="1"/>
    </xf>
    <xf numFmtId="164" fontId="0" fillId="0" borderId="3" xfId="0" applyNumberFormat="1" applyFill="1" applyBorder="1" applyAlignment="1">
      <alignment wrapText="1"/>
    </xf>
    <xf numFmtId="167" fontId="10" fillId="0" borderId="3" xfId="0" applyNumberFormat="1" applyFont="1" applyBorder="1" applyAlignment="1">
      <alignment horizontal="right" wrapText="1"/>
    </xf>
    <xf numFmtId="166" fontId="10" fillId="0" borderId="3" xfId="0" applyNumberFormat="1" applyFont="1" applyBorder="1" applyAlignment="1">
      <alignment horizontal="right" wrapText="1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1" fontId="1" fillId="0" borderId="6" xfId="0" applyNumberFormat="1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 applyProtection="1">
      <alignment horizontal="center" vertical="center" wrapText="1" shrinkToFit="1"/>
      <protection locked="0"/>
    </xf>
    <xf numFmtId="0" fontId="4" fillId="0" borderId="6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wrapText="1" shrinkToFit="1"/>
    </xf>
    <xf numFmtId="0" fontId="10" fillId="0" borderId="17" xfId="0" applyFont="1" applyBorder="1" applyAlignment="1">
      <alignment horizontal="right" wrapText="1"/>
    </xf>
    <xf numFmtId="0" fontId="0" fillId="0" borderId="18" xfId="0" applyBorder="1" applyAlignment="1">
      <alignment wrapText="1"/>
    </xf>
    <xf numFmtId="0" fontId="10" fillId="0" borderId="19" xfId="0" applyFont="1" applyBorder="1" applyAlignment="1">
      <alignment horizontal="right" wrapText="1"/>
    </xf>
    <xf numFmtId="0" fontId="0" fillId="0" borderId="20" xfId="0" applyBorder="1" applyAlignment="1">
      <alignment wrapText="1"/>
    </xf>
    <xf numFmtId="0" fontId="10" fillId="0" borderId="21" xfId="0" applyFont="1" applyBorder="1" applyAlignment="1">
      <alignment horizontal="right" wrapText="1"/>
    </xf>
    <xf numFmtId="0" fontId="10" fillId="0" borderId="22" xfId="0" applyFont="1" applyBorder="1" applyAlignment="1">
      <alignment horizontal="right" wrapText="1"/>
    </xf>
    <xf numFmtId="1" fontId="10" fillId="0" borderId="22" xfId="0" applyNumberFormat="1" applyFont="1" applyBorder="1" applyAlignment="1">
      <alignment horizontal="right" wrapText="1"/>
    </xf>
    <xf numFmtId="14" fontId="10" fillId="0" borderId="22" xfId="0" applyNumberFormat="1" applyFont="1" applyBorder="1" applyAlignment="1">
      <alignment horizontal="right" wrapText="1"/>
    </xf>
    <xf numFmtId="164" fontId="0" fillId="0" borderId="22" xfId="0" applyNumberFormat="1" applyFill="1" applyBorder="1" applyAlignment="1">
      <alignment wrapText="1"/>
    </xf>
    <xf numFmtId="165" fontId="10" fillId="0" borderId="22" xfId="0" applyNumberFormat="1" applyFont="1" applyBorder="1" applyAlignment="1">
      <alignment horizontal="right" wrapText="1"/>
    </xf>
    <xf numFmtId="166" fontId="10" fillId="0" borderId="22" xfId="0" applyNumberFormat="1" applyFont="1" applyBorder="1" applyAlignment="1">
      <alignment horizontal="right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11" fillId="0" borderId="0" xfId="0" applyFont="1"/>
    <xf numFmtId="0" fontId="0" fillId="0" borderId="0" xfId="0" applyAlignment="1">
      <alignment horizontal="right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1" fontId="1" fillId="0" borderId="9" xfId="0" applyNumberFormat="1" applyFont="1" applyFill="1" applyBorder="1" applyAlignment="1">
      <alignment horizontal="center" vertical="center" wrapText="1" shrinkToFit="1"/>
    </xf>
    <xf numFmtId="1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5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 applyProtection="1">
      <alignment horizontal="center" vertical="center" wrapText="1" shrinkToFit="1"/>
      <protection locked="0"/>
    </xf>
    <xf numFmtId="0" fontId="3" fillId="0" borderId="4" xfId="0" applyFont="1" applyFill="1" applyBorder="1" applyAlignment="1" applyProtection="1">
      <alignment horizontal="center" vertical="center" wrapText="1" shrinkToFit="1"/>
      <protection locked="0"/>
    </xf>
    <xf numFmtId="0" fontId="4" fillId="0" borderId="13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1" fillId="0" borderId="14" xfId="0" applyFont="1" applyFill="1" applyBorder="1" applyAlignment="1">
      <alignment horizontal="center" vertical="center" wrapText="1" shrinkToFit="1"/>
    </xf>
    <xf numFmtId="0" fontId="1" fillId="0" borderId="16" xfId="0" applyFont="1" applyFill="1" applyBorder="1" applyAlignment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34"/>
  <sheetViews>
    <sheetView tabSelected="1" topLeftCell="N1" zoomScale="85" zoomScaleNormal="85" workbookViewId="0">
      <selection activeCell="AS4" sqref="AS4"/>
    </sheetView>
  </sheetViews>
  <sheetFormatPr defaultRowHeight="15" x14ac:dyDescent="0.25"/>
  <cols>
    <col min="1" max="1" width="4.5703125" bestFit="1" customWidth="1"/>
    <col min="2" max="2" width="3.28515625" bestFit="1" customWidth="1"/>
    <col min="3" max="3" width="3.5703125" style="8" bestFit="1" customWidth="1"/>
    <col min="4" max="4" width="4.5703125" style="8" bestFit="1" customWidth="1"/>
    <col min="5" max="5" width="7.42578125" style="8" bestFit="1" customWidth="1"/>
    <col min="6" max="6" width="6.140625" style="8" bestFit="1" customWidth="1"/>
    <col min="7" max="7" width="5.5703125" style="8" bestFit="1" customWidth="1"/>
    <col min="8" max="8" width="10.5703125" style="8" bestFit="1" customWidth="1"/>
    <col min="9" max="9" width="5.7109375" style="8" bestFit="1" customWidth="1"/>
    <col min="10" max="10" width="4.28515625" style="8" bestFit="1" customWidth="1"/>
    <col min="11" max="11" width="8" style="8" bestFit="1" customWidth="1"/>
    <col min="12" max="12" width="6.85546875" style="8" bestFit="1" customWidth="1"/>
    <col min="13" max="13" width="10" style="8" bestFit="1" customWidth="1"/>
    <col min="14" max="14" width="7.7109375" style="8" bestFit="1" customWidth="1"/>
    <col min="15" max="15" width="11.5703125" style="8" customWidth="1"/>
    <col min="16" max="16" width="4.7109375" style="8" bestFit="1" customWidth="1"/>
    <col min="17" max="17" width="6.85546875" style="8" bestFit="1" customWidth="1"/>
    <col min="18" max="18" width="3.28515625" style="8" bestFit="1" customWidth="1"/>
    <col min="19" max="19" width="8.5703125" style="8" bestFit="1" customWidth="1"/>
    <col min="20" max="20" width="9.140625" style="8" customWidth="1"/>
    <col min="21" max="21" width="3.42578125" style="8" bestFit="1" customWidth="1"/>
    <col min="22" max="22" width="10.140625" style="8" bestFit="1" customWidth="1"/>
    <col min="23" max="23" width="4.42578125" style="8" bestFit="1" customWidth="1"/>
    <col min="24" max="24" width="10.140625" style="8" bestFit="1" customWidth="1"/>
    <col min="25" max="25" width="13.7109375" style="8" bestFit="1" customWidth="1"/>
    <col min="26" max="26" width="12.42578125" style="8" customWidth="1"/>
    <col min="27" max="27" width="20" style="8" customWidth="1"/>
    <col min="28" max="28" width="11.42578125" style="8" bestFit="1" customWidth="1"/>
    <col min="29" max="29" width="10.42578125" style="8" bestFit="1" customWidth="1"/>
    <col min="30" max="30" width="15.7109375" style="8" customWidth="1"/>
    <col min="31" max="31" width="8.5703125" style="8" bestFit="1" customWidth="1"/>
    <col min="32" max="32" width="4.7109375" style="8" bestFit="1" customWidth="1"/>
    <col min="33" max="33" width="3.7109375" style="8" bestFit="1" customWidth="1"/>
    <col min="34" max="34" width="6.28515625" style="8" bestFit="1" customWidth="1"/>
    <col min="35" max="35" width="8.28515625" style="8" bestFit="1" customWidth="1"/>
    <col min="36" max="36" width="7.7109375" style="8" bestFit="1" customWidth="1"/>
    <col min="37" max="37" width="8.5703125" style="8" bestFit="1" customWidth="1"/>
    <col min="38" max="38" width="8.140625" style="8" bestFit="1" customWidth="1"/>
    <col min="39" max="39" width="7.85546875" style="8" bestFit="1" customWidth="1"/>
    <col min="40" max="40" width="10" style="8" bestFit="1" customWidth="1"/>
    <col min="41" max="41" width="11.42578125" style="8" bestFit="1" customWidth="1"/>
    <col min="42" max="42" width="8" style="8" bestFit="1" customWidth="1"/>
    <col min="43" max="43" width="8.85546875" style="8" bestFit="1" customWidth="1"/>
    <col min="44" max="44" width="5.42578125" style="8" bestFit="1" customWidth="1"/>
    <col min="45" max="45" width="7.42578125" style="8" bestFit="1" customWidth="1"/>
    <col min="46" max="46" width="7.7109375" style="8" bestFit="1" customWidth="1"/>
    <col min="47" max="47" width="12" customWidth="1"/>
    <col min="48" max="48" width="11.85546875" customWidth="1"/>
  </cols>
  <sheetData>
    <row r="1" spans="1:48" ht="19.5" customHeight="1" x14ac:dyDescent="0.25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AQ1" s="41"/>
      <c r="AS1" s="43" t="s">
        <v>51</v>
      </c>
      <c r="AV1" s="42"/>
    </row>
    <row r="2" spans="1:48" ht="19.5" customHeight="1" x14ac:dyDescent="0.25">
      <c r="AQ2" s="41"/>
      <c r="AS2" s="43" t="s">
        <v>53</v>
      </c>
      <c r="AV2" s="42"/>
    </row>
    <row r="3" spans="1:48" ht="19.5" customHeight="1" x14ac:dyDescent="0.25">
      <c r="AQ3" s="41"/>
      <c r="AS3" s="43" t="s">
        <v>52</v>
      </c>
      <c r="AV3" s="42"/>
    </row>
    <row r="4" spans="1:48" ht="19.5" customHeight="1" x14ac:dyDescent="0.25">
      <c r="AQ4" s="41"/>
      <c r="AS4" s="43"/>
      <c r="AV4" s="42"/>
    </row>
    <row r="5" spans="1:48" ht="15.75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AV5" s="42"/>
    </row>
    <row r="6" spans="1:48" ht="15.75" thickBot="1" x14ac:dyDescent="0.3"/>
    <row r="7" spans="1:48" ht="36" customHeight="1" x14ac:dyDescent="0.25">
      <c r="A7" s="49" t="s">
        <v>42</v>
      </c>
      <c r="B7" s="47" t="s">
        <v>38</v>
      </c>
      <c r="C7" s="47" t="s">
        <v>8</v>
      </c>
      <c r="D7" s="47" t="s">
        <v>9</v>
      </c>
      <c r="E7" s="47" t="s">
        <v>1</v>
      </c>
      <c r="F7" s="53" t="s">
        <v>0</v>
      </c>
      <c r="G7" s="54"/>
      <c r="H7" s="54"/>
      <c r="I7" s="54"/>
      <c r="J7" s="54"/>
      <c r="K7" s="55"/>
      <c r="L7" s="47" t="s">
        <v>10</v>
      </c>
      <c r="M7" s="45" t="s">
        <v>11</v>
      </c>
      <c r="N7" s="47" t="s">
        <v>12</v>
      </c>
      <c r="O7" s="47" t="s">
        <v>13</v>
      </c>
      <c r="P7" s="56" t="s">
        <v>14</v>
      </c>
      <c r="Q7" s="47" t="s">
        <v>15</v>
      </c>
      <c r="R7" s="51" t="s">
        <v>16</v>
      </c>
      <c r="S7" s="47" t="s">
        <v>39</v>
      </c>
      <c r="T7" s="45" t="s">
        <v>17</v>
      </c>
      <c r="U7" s="47" t="s">
        <v>18</v>
      </c>
      <c r="V7" s="47"/>
      <c r="W7" s="47"/>
      <c r="X7" s="47"/>
      <c r="Y7" s="47"/>
      <c r="Z7" s="51" t="s">
        <v>43</v>
      </c>
      <c r="AA7" s="58" t="s">
        <v>19</v>
      </c>
      <c r="AB7" s="60" t="s">
        <v>20</v>
      </c>
      <c r="AC7" s="62" t="s">
        <v>21</v>
      </c>
      <c r="AD7" s="58" t="s">
        <v>22</v>
      </c>
      <c r="AE7" s="58" t="s">
        <v>23</v>
      </c>
      <c r="AF7" s="58" t="s">
        <v>24</v>
      </c>
      <c r="AG7" s="58" t="s">
        <v>25</v>
      </c>
      <c r="AH7" s="58" t="s">
        <v>26</v>
      </c>
      <c r="AI7" s="58" t="s">
        <v>27</v>
      </c>
      <c r="AJ7" s="58" t="s">
        <v>28</v>
      </c>
      <c r="AK7" s="58" t="s">
        <v>29</v>
      </c>
      <c r="AL7" s="51" t="s">
        <v>30</v>
      </c>
      <c r="AM7" s="51" t="s">
        <v>31</v>
      </c>
      <c r="AN7" s="51" t="s">
        <v>32</v>
      </c>
      <c r="AO7" s="51" t="s">
        <v>33</v>
      </c>
      <c r="AP7" s="51" t="s">
        <v>34</v>
      </c>
      <c r="AQ7" s="51" t="s">
        <v>35</v>
      </c>
      <c r="AR7" s="51" t="s">
        <v>36</v>
      </c>
      <c r="AS7" s="51" t="s">
        <v>37</v>
      </c>
      <c r="AT7" s="51" t="s">
        <v>7</v>
      </c>
      <c r="AU7" s="51" t="s">
        <v>40</v>
      </c>
      <c r="AV7" s="64" t="s">
        <v>41</v>
      </c>
    </row>
    <row r="8" spans="1:48" ht="24.75" thickBot="1" x14ac:dyDescent="0.3">
      <c r="A8" s="50"/>
      <c r="B8" s="48"/>
      <c r="C8" s="48"/>
      <c r="D8" s="48"/>
      <c r="E8" s="48"/>
      <c r="F8" s="9" t="s">
        <v>48</v>
      </c>
      <c r="G8" s="9" t="s">
        <v>49</v>
      </c>
      <c r="H8" s="9" t="s">
        <v>44</v>
      </c>
      <c r="I8" s="9" t="s">
        <v>45</v>
      </c>
      <c r="J8" s="9" t="s">
        <v>46</v>
      </c>
      <c r="K8" s="9" t="s">
        <v>47</v>
      </c>
      <c r="L8" s="48"/>
      <c r="M8" s="46"/>
      <c r="N8" s="48"/>
      <c r="O8" s="48"/>
      <c r="P8" s="57"/>
      <c r="Q8" s="48"/>
      <c r="R8" s="52"/>
      <c r="S8" s="48"/>
      <c r="T8" s="46"/>
      <c r="U8" s="10" t="s">
        <v>2</v>
      </c>
      <c r="V8" s="10" t="s">
        <v>3</v>
      </c>
      <c r="W8" s="10" t="s">
        <v>4</v>
      </c>
      <c r="X8" s="10" t="s">
        <v>5</v>
      </c>
      <c r="Y8" s="10" t="s">
        <v>6</v>
      </c>
      <c r="Z8" s="52"/>
      <c r="AA8" s="59"/>
      <c r="AB8" s="61"/>
      <c r="AC8" s="63"/>
      <c r="AD8" s="59"/>
      <c r="AE8" s="59"/>
      <c r="AF8" s="59"/>
      <c r="AG8" s="59"/>
      <c r="AH8" s="59"/>
      <c r="AI8" s="59"/>
      <c r="AJ8" s="59"/>
      <c r="AK8" s="59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65"/>
    </row>
    <row r="9" spans="1:48" ht="15.75" thickBot="1" x14ac:dyDescent="0.3">
      <c r="A9" s="19">
        <v>1</v>
      </c>
      <c r="B9" s="20">
        <f>A9+1</f>
        <v>2</v>
      </c>
      <c r="C9" s="20">
        <f t="shared" ref="C9:AV9" si="0">B9+1</f>
        <v>3</v>
      </c>
      <c r="D9" s="20">
        <f t="shared" si="0"/>
        <v>4</v>
      </c>
      <c r="E9" s="20">
        <f t="shared" si="0"/>
        <v>5</v>
      </c>
      <c r="F9" s="20">
        <f t="shared" si="0"/>
        <v>6</v>
      </c>
      <c r="G9" s="20">
        <f t="shared" si="0"/>
        <v>7</v>
      </c>
      <c r="H9" s="20">
        <f t="shared" si="0"/>
        <v>8</v>
      </c>
      <c r="I9" s="20">
        <f t="shared" si="0"/>
        <v>9</v>
      </c>
      <c r="J9" s="20">
        <f t="shared" si="0"/>
        <v>10</v>
      </c>
      <c r="K9" s="20">
        <f t="shared" si="0"/>
        <v>11</v>
      </c>
      <c r="L9" s="20">
        <f t="shared" si="0"/>
        <v>12</v>
      </c>
      <c r="M9" s="21">
        <f t="shared" si="0"/>
        <v>13</v>
      </c>
      <c r="N9" s="20">
        <f t="shared" si="0"/>
        <v>14</v>
      </c>
      <c r="O9" s="20">
        <f t="shared" si="0"/>
        <v>15</v>
      </c>
      <c r="P9" s="22">
        <f t="shared" si="0"/>
        <v>16</v>
      </c>
      <c r="Q9" s="20">
        <f t="shared" si="0"/>
        <v>17</v>
      </c>
      <c r="R9" s="20">
        <f t="shared" si="0"/>
        <v>18</v>
      </c>
      <c r="S9" s="20">
        <f t="shared" si="0"/>
        <v>19</v>
      </c>
      <c r="T9" s="21">
        <f t="shared" si="0"/>
        <v>20</v>
      </c>
      <c r="U9" s="23">
        <f t="shared" si="0"/>
        <v>21</v>
      </c>
      <c r="V9" s="23">
        <f t="shared" si="0"/>
        <v>22</v>
      </c>
      <c r="W9" s="23">
        <f t="shared" si="0"/>
        <v>23</v>
      </c>
      <c r="X9" s="23">
        <f t="shared" si="0"/>
        <v>24</v>
      </c>
      <c r="Y9" s="23">
        <f t="shared" si="0"/>
        <v>25</v>
      </c>
      <c r="Z9" s="20">
        <f t="shared" si="0"/>
        <v>26</v>
      </c>
      <c r="AA9" s="24">
        <f t="shared" si="0"/>
        <v>27</v>
      </c>
      <c r="AB9" s="25">
        <f t="shared" si="0"/>
        <v>28</v>
      </c>
      <c r="AC9" s="26">
        <f t="shared" si="0"/>
        <v>29</v>
      </c>
      <c r="AD9" s="24">
        <f t="shared" si="0"/>
        <v>30</v>
      </c>
      <c r="AE9" s="24">
        <f t="shared" si="0"/>
        <v>31</v>
      </c>
      <c r="AF9" s="24">
        <f t="shared" si="0"/>
        <v>32</v>
      </c>
      <c r="AG9" s="24">
        <f t="shared" si="0"/>
        <v>33</v>
      </c>
      <c r="AH9" s="24">
        <f t="shared" si="0"/>
        <v>34</v>
      </c>
      <c r="AI9" s="24">
        <f t="shared" si="0"/>
        <v>35</v>
      </c>
      <c r="AJ9" s="24">
        <f t="shared" si="0"/>
        <v>36</v>
      </c>
      <c r="AK9" s="24">
        <f t="shared" si="0"/>
        <v>37</v>
      </c>
      <c r="AL9" s="20">
        <f t="shared" si="0"/>
        <v>38</v>
      </c>
      <c r="AM9" s="20">
        <f t="shared" si="0"/>
        <v>39</v>
      </c>
      <c r="AN9" s="20">
        <f t="shared" si="0"/>
        <v>40</v>
      </c>
      <c r="AO9" s="20">
        <f t="shared" si="0"/>
        <v>41</v>
      </c>
      <c r="AP9" s="20">
        <f t="shared" si="0"/>
        <v>42</v>
      </c>
      <c r="AQ9" s="20">
        <f t="shared" si="0"/>
        <v>43</v>
      </c>
      <c r="AR9" s="20">
        <f t="shared" si="0"/>
        <v>44</v>
      </c>
      <c r="AS9" s="20">
        <f t="shared" si="0"/>
        <v>45</v>
      </c>
      <c r="AT9" s="20">
        <f t="shared" si="0"/>
        <v>46</v>
      </c>
      <c r="AU9" s="20">
        <f t="shared" si="0"/>
        <v>47</v>
      </c>
      <c r="AV9" s="27">
        <f t="shared" si="0"/>
        <v>48</v>
      </c>
    </row>
    <row r="10" spans="1:48" x14ac:dyDescent="0.25">
      <c r="A10" s="28"/>
      <c r="B10" s="11"/>
      <c r="C10" s="11"/>
      <c r="D10" s="11"/>
      <c r="E10" s="12"/>
      <c r="F10" s="11"/>
      <c r="G10" s="11"/>
      <c r="H10" s="11"/>
      <c r="I10" s="11"/>
      <c r="J10" s="11"/>
      <c r="K10" s="11"/>
      <c r="L10" s="11"/>
      <c r="M10" s="12"/>
      <c r="N10" s="13"/>
      <c r="O10" s="13"/>
      <c r="P10" s="11"/>
      <c r="Q10" s="13"/>
      <c r="R10" s="14"/>
      <c r="S10" s="15"/>
      <c r="T10" s="16"/>
      <c r="U10" s="11"/>
      <c r="V10" s="11"/>
      <c r="W10" s="11"/>
      <c r="X10" s="11"/>
      <c r="Y10" s="12"/>
      <c r="Z10" s="17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29"/>
    </row>
    <row r="11" spans="1:48" x14ac:dyDescent="0.25">
      <c r="A11" s="28"/>
      <c r="B11" s="11"/>
      <c r="C11" s="11"/>
      <c r="D11" s="11"/>
      <c r="E11" s="12"/>
      <c r="F11" s="11"/>
      <c r="G11" s="11"/>
      <c r="H11" s="11"/>
      <c r="I11" s="11"/>
      <c r="J11" s="11"/>
      <c r="K11" s="11"/>
      <c r="L11" s="11"/>
      <c r="M11" s="12"/>
      <c r="N11" s="13"/>
      <c r="O11" s="13"/>
      <c r="P11" s="11"/>
      <c r="Q11" s="13"/>
      <c r="R11" s="14"/>
      <c r="S11" s="15"/>
      <c r="T11" s="16"/>
      <c r="U11" s="11"/>
      <c r="V11" s="11"/>
      <c r="W11" s="11"/>
      <c r="X11" s="11"/>
      <c r="Y11" s="12"/>
      <c r="Z11" s="17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29"/>
    </row>
    <row r="12" spans="1:48" x14ac:dyDescent="0.25">
      <c r="A12" s="28"/>
      <c r="B12" s="11"/>
      <c r="C12" s="11"/>
      <c r="D12" s="11"/>
      <c r="E12" s="12"/>
      <c r="F12" s="11"/>
      <c r="G12" s="11"/>
      <c r="H12" s="11"/>
      <c r="I12" s="11"/>
      <c r="J12" s="11"/>
      <c r="K12" s="11"/>
      <c r="L12" s="11"/>
      <c r="M12" s="12"/>
      <c r="N12" s="13"/>
      <c r="O12" s="13"/>
      <c r="P12" s="11"/>
      <c r="Q12" s="13"/>
      <c r="R12" s="14"/>
      <c r="S12" s="15"/>
      <c r="T12" s="16"/>
      <c r="U12" s="11"/>
      <c r="V12" s="11"/>
      <c r="W12" s="11"/>
      <c r="X12" s="11"/>
      <c r="Y12" s="12"/>
      <c r="Z12" s="17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29"/>
    </row>
    <row r="13" spans="1:48" x14ac:dyDescent="0.25">
      <c r="A13" s="28"/>
      <c r="B13" s="11"/>
      <c r="C13" s="11"/>
      <c r="D13" s="11"/>
      <c r="E13" s="12"/>
      <c r="F13" s="11"/>
      <c r="G13" s="11"/>
      <c r="H13" s="11"/>
      <c r="I13" s="11"/>
      <c r="J13" s="11"/>
      <c r="K13" s="11"/>
      <c r="L13" s="11"/>
      <c r="M13" s="12"/>
      <c r="N13" s="13"/>
      <c r="O13" s="13"/>
      <c r="P13" s="11"/>
      <c r="Q13" s="13"/>
      <c r="R13" s="14"/>
      <c r="S13" s="15"/>
      <c r="T13" s="16"/>
      <c r="U13" s="11"/>
      <c r="V13" s="11"/>
      <c r="W13" s="11"/>
      <c r="X13" s="11"/>
      <c r="Y13" s="12"/>
      <c r="Z13" s="17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29"/>
    </row>
    <row r="14" spans="1:48" x14ac:dyDescent="0.25">
      <c r="A14" s="28"/>
      <c r="B14" s="11"/>
      <c r="C14" s="11"/>
      <c r="D14" s="11"/>
      <c r="E14" s="12"/>
      <c r="F14" s="11"/>
      <c r="G14" s="11"/>
      <c r="H14" s="11"/>
      <c r="I14" s="11"/>
      <c r="J14" s="11"/>
      <c r="K14" s="11"/>
      <c r="L14" s="11"/>
      <c r="M14" s="12"/>
      <c r="N14" s="13"/>
      <c r="O14" s="13"/>
      <c r="P14" s="11"/>
      <c r="Q14" s="13"/>
      <c r="R14" s="14"/>
      <c r="S14" s="15"/>
      <c r="T14" s="16"/>
      <c r="U14" s="11"/>
      <c r="V14" s="11"/>
      <c r="W14" s="11"/>
      <c r="X14" s="11"/>
      <c r="Y14" s="12"/>
      <c r="Z14" s="17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29"/>
    </row>
    <row r="15" spans="1:48" x14ac:dyDescent="0.25">
      <c r="A15" s="28"/>
      <c r="B15" s="11"/>
      <c r="C15" s="11"/>
      <c r="D15" s="11"/>
      <c r="E15" s="12"/>
      <c r="F15" s="11"/>
      <c r="G15" s="11"/>
      <c r="H15" s="11"/>
      <c r="I15" s="11"/>
      <c r="J15" s="11"/>
      <c r="K15" s="11"/>
      <c r="L15" s="11"/>
      <c r="M15" s="12"/>
      <c r="N15" s="13"/>
      <c r="O15" s="13"/>
      <c r="P15" s="11"/>
      <c r="Q15" s="13"/>
      <c r="R15" s="14"/>
      <c r="S15" s="15"/>
      <c r="T15" s="16"/>
      <c r="U15" s="11"/>
      <c r="V15" s="11"/>
      <c r="W15" s="11"/>
      <c r="X15" s="11"/>
      <c r="Y15" s="12"/>
      <c r="Z15" s="17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29"/>
    </row>
    <row r="16" spans="1:48" x14ac:dyDescent="0.25">
      <c r="A16" s="28"/>
      <c r="B16" s="11"/>
      <c r="C16" s="11"/>
      <c r="D16" s="11"/>
      <c r="E16" s="12"/>
      <c r="F16" s="11"/>
      <c r="G16" s="11"/>
      <c r="H16" s="11"/>
      <c r="I16" s="11"/>
      <c r="J16" s="11"/>
      <c r="K16" s="11"/>
      <c r="L16" s="11"/>
      <c r="M16" s="12"/>
      <c r="N16" s="13"/>
      <c r="O16" s="13"/>
      <c r="P16" s="11"/>
      <c r="Q16" s="13"/>
      <c r="R16" s="14"/>
      <c r="S16" s="15"/>
      <c r="T16" s="16"/>
      <c r="U16" s="11"/>
      <c r="V16" s="11"/>
      <c r="W16" s="11"/>
      <c r="X16" s="11"/>
      <c r="Y16" s="12"/>
      <c r="Z16" s="17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29"/>
    </row>
    <row r="17" spans="1:48" x14ac:dyDescent="0.25">
      <c r="A17" s="28"/>
      <c r="B17" s="11"/>
      <c r="C17" s="11"/>
      <c r="D17" s="11"/>
      <c r="E17" s="12"/>
      <c r="F17" s="11"/>
      <c r="G17" s="11"/>
      <c r="H17" s="11"/>
      <c r="I17" s="11"/>
      <c r="J17" s="11"/>
      <c r="K17" s="11"/>
      <c r="L17" s="11"/>
      <c r="M17" s="12"/>
      <c r="N17" s="13"/>
      <c r="O17" s="13"/>
      <c r="P17" s="11"/>
      <c r="Q17" s="13"/>
      <c r="R17" s="14"/>
      <c r="S17" s="15"/>
      <c r="T17" s="16"/>
      <c r="U17" s="11"/>
      <c r="V17" s="11"/>
      <c r="W17" s="11"/>
      <c r="X17" s="11"/>
      <c r="Y17" s="12"/>
      <c r="Z17" s="17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29"/>
    </row>
    <row r="18" spans="1:48" x14ac:dyDescent="0.25">
      <c r="A18" s="28"/>
      <c r="B18" s="11"/>
      <c r="C18" s="11"/>
      <c r="D18" s="11"/>
      <c r="E18" s="12"/>
      <c r="F18" s="11"/>
      <c r="G18" s="11"/>
      <c r="H18" s="11"/>
      <c r="I18" s="11"/>
      <c r="J18" s="11"/>
      <c r="K18" s="11"/>
      <c r="L18" s="11"/>
      <c r="M18" s="12"/>
      <c r="N18" s="13"/>
      <c r="O18" s="13"/>
      <c r="P18" s="11"/>
      <c r="Q18" s="13"/>
      <c r="R18" s="14"/>
      <c r="S18" s="15"/>
      <c r="T18" s="16"/>
      <c r="U18" s="11"/>
      <c r="V18" s="11"/>
      <c r="W18" s="11"/>
      <c r="X18" s="11"/>
      <c r="Y18" s="12"/>
      <c r="Z18" s="17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29"/>
    </row>
    <row r="19" spans="1:48" x14ac:dyDescent="0.25">
      <c r="A19" s="28"/>
      <c r="B19" s="11"/>
      <c r="C19" s="11"/>
      <c r="D19" s="11"/>
      <c r="E19" s="12"/>
      <c r="F19" s="11"/>
      <c r="G19" s="11"/>
      <c r="H19" s="11"/>
      <c r="I19" s="11"/>
      <c r="J19" s="11"/>
      <c r="K19" s="11"/>
      <c r="L19" s="11"/>
      <c r="M19" s="12"/>
      <c r="N19" s="13"/>
      <c r="O19" s="13"/>
      <c r="P19" s="11"/>
      <c r="Q19" s="13"/>
      <c r="R19" s="14"/>
      <c r="S19" s="15"/>
      <c r="T19" s="16"/>
      <c r="U19" s="11"/>
      <c r="V19" s="11"/>
      <c r="W19" s="11"/>
      <c r="X19" s="11"/>
      <c r="Y19" s="12"/>
      <c r="Z19" s="17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29"/>
    </row>
    <row r="20" spans="1:48" x14ac:dyDescent="0.25">
      <c r="A20" s="28"/>
      <c r="B20" s="11"/>
      <c r="C20" s="11"/>
      <c r="D20" s="11"/>
      <c r="E20" s="12"/>
      <c r="F20" s="11"/>
      <c r="G20" s="11"/>
      <c r="H20" s="11"/>
      <c r="I20" s="11"/>
      <c r="J20" s="11"/>
      <c r="K20" s="11"/>
      <c r="L20" s="11"/>
      <c r="M20" s="12"/>
      <c r="N20" s="13"/>
      <c r="O20" s="13"/>
      <c r="P20" s="11"/>
      <c r="Q20" s="13"/>
      <c r="R20" s="14"/>
      <c r="S20" s="15"/>
      <c r="T20" s="16"/>
      <c r="U20" s="11"/>
      <c r="V20" s="11"/>
      <c r="W20" s="11"/>
      <c r="X20" s="11"/>
      <c r="Y20" s="12"/>
      <c r="Z20" s="17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29"/>
    </row>
    <row r="21" spans="1:48" x14ac:dyDescent="0.25">
      <c r="A21" s="30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2"/>
      <c r="N21" s="3"/>
      <c r="O21" s="3"/>
      <c r="P21" s="1"/>
      <c r="Q21" s="3"/>
      <c r="R21" s="4"/>
      <c r="S21" s="7"/>
      <c r="T21" s="5"/>
      <c r="U21" s="1"/>
      <c r="V21" s="1"/>
      <c r="W21" s="1"/>
      <c r="X21" s="1"/>
      <c r="Y21" s="2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31"/>
    </row>
    <row r="22" spans="1:48" ht="15.75" thickBot="1" x14ac:dyDescent="0.3">
      <c r="A22" s="32"/>
      <c r="B22" s="33"/>
      <c r="C22" s="33"/>
      <c r="D22" s="33"/>
      <c r="E22" s="34"/>
      <c r="F22" s="33"/>
      <c r="G22" s="33"/>
      <c r="H22" s="33"/>
      <c r="I22" s="33"/>
      <c r="J22" s="33"/>
      <c r="K22" s="33"/>
      <c r="L22" s="33"/>
      <c r="M22" s="34"/>
      <c r="N22" s="35"/>
      <c r="O22" s="35"/>
      <c r="P22" s="33"/>
      <c r="Q22" s="35"/>
      <c r="R22" s="36"/>
      <c r="S22" s="37"/>
      <c r="T22" s="38"/>
      <c r="U22" s="33"/>
      <c r="V22" s="33"/>
      <c r="W22" s="33"/>
      <c r="X22" s="33"/>
      <c r="Y22" s="34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40"/>
    </row>
    <row r="34" ht="16.5" customHeight="1" x14ac:dyDescent="0.25"/>
  </sheetData>
  <autoFilter ref="A9:AV9"/>
  <mergeCells count="41">
    <mergeCell ref="AT7:AT8"/>
    <mergeCell ref="AU7:AU8"/>
    <mergeCell ref="AV7:AV8"/>
    <mergeCell ref="AO7:AO8"/>
    <mergeCell ref="AP7:AP8"/>
    <mergeCell ref="AQ7:AQ8"/>
    <mergeCell ref="AR7:AR8"/>
    <mergeCell ref="AS7:AS8"/>
    <mergeCell ref="AJ7:AJ8"/>
    <mergeCell ref="AK7:AK8"/>
    <mergeCell ref="AL7:AL8"/>
    <mergeCell ref="AM7:AM8"/>
    <mergeCell ref="AN7:AN8"/>
    <mergeCell ref="AE7:AE8"/>
    <mergeCell ref="AF7:AF8"/>
    <mergeCell ref="AG7:AG8"/>
    <mergeCell ref="AH7:AH8"/>
    <mergeCell ref="AI7:AI8"/>
    <mergeCell ref="Z7:Z8"/>
    <mergeCell ref="AA7:AA8"/>
    <mergeCell ref="AB7:AB8"/>
    <mergeCell ref="AC7:AC8"/>
    <mergeCell ref="AD7:AD8"/>
    <mergeCell ref="U7:Y7"/>
    <mergeCell ref="N7:N8"/>
    <mergeCell ref="O7:O8"/>
    <mergeCell ref="P7:P8"/>
    <mergeCell ref="Q7:Q8"/>
    <mergeCell ref="S7:S8"/>
    <mergeCell ref="T7:T8"/>
    <mergeCell ref="R7:R8"/>
    <mergeCell ref="C7:C8"/>
    <mergeCell ref="D7:D8"/>
    <mergeCell ref="E7:E8"/>
    <mergeCell ref="L7:L8"/>
    <mergeCell ref="F7:K7"/>
    <mergeCell ref="A1:J1"/>
    <mergeCell ref="B5:K5"/>
    <mergeCell ref="M7:M8"/>
    <mergeCell ref="B7:B8"/>
    <mergeCell ref="A7:A8"/>
  </mergeCells>
  <conditionalFormatting sqref="M7">
    <cfRule type="duplicateValues" dxfId="9" priority="1"/>
  </conditionalFormatting>
  <conditionalFormatting sqref="M7:M9">
    <cfRule type="duplicateValues" dxfId="8" priority="2"/>
  </conditionalFormatting>
  <conditionalFormatting sqref="AE7 AE9">
    <cfRule type="duplicateValues" dxfId="7" priority="3"/>
  </conditionalFormatting>
  <conditionalFormatting sqref="AF7 AF9">
    <cfRule type="duplicateValues" dxfId="6" priority="4"/>
    <cfRule type="duplicateValues" dxfId="5" priority="5"/>
    <cfRule type="duplicateValues" dxfId="4" priority="6"/>
  </conditionalFormatting>
  <conditionalFormatting sqref="AE7:AF7 AE9:AF9">
    <cfRule type="duplicateValues" dxfId="3" priority="7"/>
  </conditionalFormatting>
  <conditionalFormatting sqref="Z7 Z9">
    <cfRule type="duplicateValues" dxfId="2" priority="8"/>
  </conditionalFormatting>
  <conditionalFormatting sqref="AE7 AE9">
    <cfRule type="duplicateValues" dxfId="1" priority="9"/>
    <cfRule type="duplicateValues" dxfId="0" priority="10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2024-11-01T04:41:37Z</dcterms:modified>
</cp:coreProperties>
</file>